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tabRatio="601" activeTab="1"/>
  </bookViews>
  <sheets>
    <sheet name="ESTADÍSTICAS DE MORBIMORTALIDAD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<sst xmlns="http://schemas.openxmlformats.org/spreadsheetml/2006/main" count="73" uniqueCount="41">
  <si>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</si>
  <si>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</si>
  <si>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</si>
  <si>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</si>
  <si>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</si>
  <si>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</si>
  <si>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</si>
  <si>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</si>
  <si>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</si>
  <si>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</si>
  <si>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</si>
  <si>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</si>
  <si>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</si>
  <si>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OTROS</t>
  </si>
  <si>
    <r>
      <rPr>
        <b/>
        <sz val="10"/>
        <rFont val="Arial"/>
        <family val="2"/>
      </rPr>
      <t>VERSIÓN:</t>
    </r>
    <r>
      <rPr>
        <sz val="10"/>
        <rFont val="Arial"/>
        <family val="0"/>
      </rPr>
      <t xml:space="preserve"> 01 </t>
    </r>
  </si>
  <si>
    <r>
      <rPr>
        <b/>
        <sz val="10"/>
        <rFont val="Arial"/>
        <family val="2"/>
      </rPr>
      <t>PAGINA:</t>
    </r>
    <r>
      <rPr>
        <sz val="10"/>
        <rFont val="Arial"/>
        <family val="2"/>
      </rPr>
      <t xml:space="preserve"> 1 de 1</t>
    </r>
  </si>
  <si>
    <t>SEGUIMIENTO ESTADÍSTICO DE MORBIMORTALIDAD</t>
  </si>
  <si>
    <t>DIAGNÓSTICO</t>
  </si>
  <si>
    <t>ENFERMEDADES DEL SISTEMA NERVIOSO</t>
  </si>
  <si>
    <t>ENFERMEDADES DEL SISTEMA RESPIRATORIO</t>
  </si>
  <si>
    <t>ENFERMEDADES INFECCIOSAS Y PARASITARIAS</t>
  </si>
  <si>
    <t>ENFERMEDADES DEL SISTEMA GENITOURINARIO</t>
  </si>
  <si>
    <t>ENFERMEDADES DEL SISTEMA OSTEOMUSCULAR Y DEL TEJIDO CONJUNTIVO</t>
  </si>
  <si>
    <t>SÍNTOMAS, SIGNOS Y HALLAZGOS ANORMALES CLÍNICOS Y DE LABORATORIO NO CLASIFICADOS EN OTRA PARTE</t>
  </si>
  <si>
    <t>ENFERMEDADES DEL OJO Y SUS ANEXOS</t>
  </si>
  <si>
    <t>ENFERMEDADES DEL SISTEMA DIGESTIVO SIN CLASIFICAR</t>
  </si>
  <si>
    <t>ENFERMEDADES DEL OIDO Y SUS ANEXOS</t>
  </si>
  <si>
    <t>ODONTOLOGÍA</t>
  </si>
  <si>
    <t>CEFALEAS</t>
  </si>
  <si>
    <t xml:space="preserve">TRAUMATISMOS, ENVENENAMIENTOS, INTOXICACIÓN Y ALGUNAS OTRAS CONSECUENCIAS DE CAUSA EXTERNA </t>
  </si>
  <si>
    <t>QUIRÚRGICO</t>
  </si>
  <si>
    <t>AT</t>
  </si>
  <si>
    <t>EC</t>
  </si>
  <si>
    <t xml:space="preserve">CÓDIGO: </t>
  </si>
  <si>
    <t>VIGENCIA:</t>
  </si>
  <si>
    <t>FECHA:</t>
  </si>
  <si>
    <t>ESTADÍSTICAS EN SALUD</t>
  </si>
  <si>
    <t>GESTIÓN DE TALENTO HUMANO</t>
  </si>
  <si>
    <t>Código: GTH-F-42</t>
  </si>
  <si>
    <t>Fecha: 23/11/2022</t>
  </si>
  <si>
    <t>Versión: 02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</si>
</sst>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2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8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b/>
      <sz val="2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14" borderId="15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0" fillId="14" borderId="18" xfId="0" applyFont="1" applyFill="1" applyBorder="1" applyAlignment="1">
      <alignment/>
    </xf>
    <xf numFmtId="0" fontId="1" fillId="19" borderId="15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6" fillId="34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/>
    </xf>
    <xf numFmtId="0" fontId="6" fillId="19" borderId="15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4" borderId="16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14" borderId="18" xfId="0" applyFont="1" applyFill="1" applyBorder="1" applyAlignment="1">
      <alignment/>
    </xf>
    <xf numFmtId="0" fontId="2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SEGUIMIENTO MORBIMORTALIDAD</a:t>
            </a:r>
          </a:p>
        </c:rich>
      </c:tx>
      <c:layout>
        <c:manualLayout>
          <c:xMode val="factor"/>
          <c:yMode val="factor"/>
          <c:x val="-0.12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20525"/>
          <c:w val="0.834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'2018'!$C$5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rgbClr val="40699C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'2018'!$C$6:$C$21</c:f>
              <c:numCache/>
            </c:numRef>
          </c:val>
        </c:ser>
        <c:ser>
          <c:idx val="1"/>
          <c:order val="1"/>
          <c:tx>
            <c:strRef>
              <c:f>'2018'!$D$5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rgbClr val="9E413E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'2018'!$D$6:$D$21</c:f>
              <c:numCache/>
            </c:numRef>
          </c:val>
        </c:ser>
        <c:ser>
          <c:idx val="2"/>
          <c:order val="2"/>
          <c:tx>
            <c:strRef>
              <c:f>'2018'!$E$5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rgbClr val="7F9A48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'2018'!$E$6:$E$21</c:f>
              <c:numCache/>
            </c:numRef>
          </c:val>
        </c:ser>
        <c:ser>
          <c:idx val="3"/>
          <c:order val="3"/>
          <c:tx>
            <c:strRef>
              <c:f>'2018'!$F$5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rgbClr val="695185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'2018'!$F$6:$F$21</c:f>
              <c:numCache/>
            </c:numRef>
          </c:val>
        </c:ser>
        <c:ser>
          <c:idx val="4"/>
          <c:order val="4"/>
          <c:tx>
            <c:strRef>
              <c:f>'2018'!$G$5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C8DA3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'2018'!$G$6:$G$21</c:f>
              <c:numCache/>
            </c:numRef>
          </c:val>
        </c:ser>
        <c:ser>
          <c:idx val="5"/>
          <c:order val="5"/>
          <c:tx>
            <c:strRef>
              <c:f>'2018'!$H$5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rgbClr val="CC7B38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'2018'!$H$6:$H$21</c:f>
              <c:numCache/>
            </c:numRef>
          </c:val>
        </c:ser>
        <c:ser>
          <c:idx val="6"/>
          <c:order val="6"/>
          <c:tx>
            <c:strRef>
              <c:f>'2018'!$I$5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'2018'!$I$6:$I$21</c:f>
              <c:numCache/>
            </c:numRef>
          </c:val>
        </c:ser>
        <c:ser>
          <c:idx val="7"/>
          <c:order val="7"/>
          <c:tx>
            <c:strRef>
              <c:f>'2018'!$J$5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'2018'!$J$6:$J$21</c:f>
              <c:numCache/>
            </c:numRef>
          </c:val>
        </c:ser>
        <c:ser>
          <c:idx val="8"/>
          <c:order val="8"/>
          <c:tx>
            <c:strRef>
              <c:f>'2018'!$K$5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'2018'!$K$6:$K$21</c:f>
              <c:numCache/>
            </c:numRef>
          </c:val>
        </c:ser>
        <c:ser>
          <c:idx val="9"/>
          <c:order val="9"/>
          <c:tx>
            <c:strRef>
              <c:f>'2018'!$L$5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'2018'!$L$6:$L$21</c:f>
              <c:numCache/>
            </c:numRef>
          </c:val>
        </c:ser>
        <c:ser>
          <c:idx val="10"/>
          <c:order val="10"/>
          <c:tx>
            <c:strRef>
              <c:f>'2018'!$M$5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'2018'!$M$6:$M$21</c:f>
              <c:numCache/>
            </c:numRef>
          </c:val>
        </c:ser>
        <c:ser>
          <c:idx val="11"/>
          <c:order val="11"/>
          <c:tx>
            <c:strRef>
              <c:f>'2018'!$N$5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'2018'!$N$6:$N$21</c:f>
              <c:numCache/>
            </c:numRef>
          </c:val>
        </c:ser>
        <c:ser>
          <c:idx val="12"/>
          <c:order val="12"/>
          <c:tx>
            <c:strRef>
              <c:f>'2018'!$O$5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'2018'!$A$6:$A$21</c:f>
              <c:strCache/>
            </c:strRef>
          </c:cat>
          <c:val>
            <c:numRef>
              <c:f>'2018'!$O$6:$O$21</c:f>
              <c:numCache/>
            </c:numRef>
          </c:val>
        </c:ser>
        <c:axId val="12544392"/>
        <c:axId val="45790665"/>
      </c:barChart>
      <c:catAx>
        <c:axId val="1254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Patología</a:t>
                </a:r>
              </a:p>
            </c:rich>
          </c:tx>
          <c:layout>
            <c:manualLayout>
              <c:xMode val="factor"/>
              <c:yMode val="factor"/>
              <c:x val="-0.0545"/>
              <c:y val="0.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 val="autoZero"/>
        <c:auto val="1"/>
        <c:lblOffset val="100"/>
        <c:tickLblSkip val="1"/>
        <c:noMultiLvlLbl val="0"/>
      </c:catAx>
      <c:valAx>
        <c:axId val="4579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Casos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0</xdr:col>
      <xdr:colOff>0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0</xdr:col>
      <xdr:colOff>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21</xdr:row>
      <xdr:rowOff>66675</xdr:rowOff>
    </xdr:from>
    <xdr:to>
      <xdr:col>15</xdr:col>
      <xdr:colOff>571500</xdr:colOff>
      <xdr:row>43</xdr:row>
      <xdr:rowOff>95250</xdr:rowOff>
    </xdr:to>
    <xdr:graphicFrame>
      <xdr:nvGraphicFramePr>
        <xdr:cNvPr id="1" name="Chart 4"/>
        <xdr:cNvGraphicFramePr/>
      </xdr:nvGraphicFramePr>
      <xdr:xfrm>
        <a:off x="800100" y="4591050"/>
        <a:ext cx="9810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0</xdr:row>
      <xdr:rowOff>47625</xdr:rowOff>
    </xdr:from>
    <xdr:to>
      <xdr:col>0</xdr:col>
      <xdr:colOff>1047750</xdr:colOff>
      <xdr:row>2</xdr:row>
      <xdr:rowOff>295275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47625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69.7109375" style="0" customWidth="1"/>
    <col min="2" max="9" width="5.7109375" style="0" customWidth="1"/>
    <col min="10" max="10" width="7.140625" style="0" customWidth="1"/>
    <col min="11" max="11" width="5.7109375" style="0" customWidth="1"/>
    <col min="12" max="12" width="6.28125" style="0" customWidth="1"/>
    <col min="13" max="13" width="5.7109375" style="0" customWidth="1"/>
    <col min="14" max="14" width="12.57421875" style="4" customWidth="1"/>
    <col min="15" max="15" width="7.00390625" style="0" customWidth="1"/>
  </cols>
  <sheetData>
    <row r="1" spans="1:14" ht="18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5" t="s">
        <v>33</v>
      </c>
      <c r="L1" s="45"/>
      <c r="M1" s="45"/>
      <c r="N1" s="45"/>
    </row>
    <row r="2" spans="1:14" ht="18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6" t="s">
        <v>14</v>
      </c>
      <c r="L2" s="47"/>
      <c r="M2" s="46" t="s">
        <v>15</v>
      </c>
      <c r="N2" s="47"/>
    </row>
    <row r="3" spans="1:14" ht="18" customHeight="1">
      <c r="A3" s="48"/>
      <c r="B3" s="50"/>
      <c r="C3" s="50"/>
      <c r="D3" s="50"/>
      <c r="E3" s="50"/>
      <c r="F3" s="50"/>
      <c r="G3" s="50"/>
      <c r="H3" s="50"/>
      <c r="I3" s="50"/>
      <c r="J3" s="50"/>
      <c r="K3" s="45" t="s">
        <v>35</v>
      </c>
      <c r="L3" s="47"/>
      <c r="M3" s="47"/>
      <c r="N3" s="47"/>
    </row>
    <row r="4" spans="1:14" ht="18" customHeight="1">
      <c r="A4" s="48"/>
      <c r="B4" s="54"/>
      <c r="C4" s="54"/>
      <c r="D4" s="54"/>
      <c r="E4" s="54"/>
      <c r="F4" s="54"/>
      <c r="G4" s="54"/>
      <c r="H4" s="54"/>
      <c r="I4" s="54"/>
      <c r="J4" s="54"/>
      <c r="K4" s="45" t="s">
        <v>34</v>
      </c>
      <c r="L4" s="47"/>
      <c r="M4" s="47"/>
      <c r="N4" s="47"/>
    </row>
    <row r="5" spans="1:14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.75" customHeight="1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ht="12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6" s="2" customFormat="1" ht="24.75" customHeight="1" thickBot="1">
      <c r="A8" s="1" t="s">
        <v>17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  <c r="K8" s="1" t="s">
        <v>9</v>
      </c>
      <c r="L8" s="1" t="s">
        <v>10</v>
      </c>
      <c r="M8" s="1" t="s">
        <v>11</v>
      </c>
      <c r="N8" s="22" t="s">
        <v>12</v>
      </c>
      <c r="O8" s="21" t="s">
        <v>32</v>
      </c>
      <c r="P8" s="20" t="s">
        <v>31</v>
      </c>
    </row>
    <row r="9" ht="15" customHeight="1" thickBot="1">
      <c r="N9" s="3"/>
    </row>
    <row r="10" spans="1:16" ht="15" customHeight="1">
      <c r="A10" s="24" t="s">
        <v>18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10">
        <f aca="true" t="shared" si="0" ref="N10:N24">SUM(B10:M10)</f>
        <v>0</v>
      </c>
      <c r="O10" s="14"/>
      <c r="P10" s="17"/>
    </row>
    <row r="11" spans="1:16" ht="15" customHeight="1">
      <c r="A11" s="5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11">
        <f t="shared" si="0"/>
        <v>0</v>
      </c>
      <c r="O11" s="15"/>
      <c r="P11" s="18"/>
    </row>
    <row r="12" spans="1:16" ht="15" customHeight="1">
      <c r="A12" s="5" t="s">
        <v>20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11">
        <f t="shared" si="0"/>
        <v>0</v>
      </c>
      <c r="O12" s="15"/>
      <c r="P12" s="18"/>
    </row>
    <row r="13" spans="1:16" ht="15" customHeight="1">
      <c r="A13" s="5" t="s">
        <v>21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11">
        <f t="shared" si="0"/>
        <v>0</v>
      </c>
      <c r="O13" s="15"/>
      <c r="P13" s="18"/>
    </row>
    <row r="14" spans="1:16" ht="28.5" customHeight="1">
      <c r="A14" s="5" t="s">
        <v>22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11">
        <f t="shared" si="0"/>
        <v>0</v>
      </c>
      <c r="O14" s="15"/>
      <c r="P14" s="18"/>
    </row>
    <row r="15" spans="1:16" ht="30.75" customHeight="1">
      <c r="A15" s="5" t="s">
        <v>23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11">
        <f t="shared" si="0"/>
        <v>0</v>
      </c>
      <c r="O15" s="15"/>
      <c r="P15" s="18"/>
    </row>
    <row r="16" spans="1:16" ht="30" customHeight="1">
      <c r="A16" s="5" t="s">
        <v>29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11">
        <f t="shared" si="0"/>
        <v>0</v>
      </c>
      <c r="O16" s="15"/>
      <c r="P16" s="18"/>
    </row>
    <row r="17" spans="1:16" ht="15" customHeight="1">
      <c r="A17" s="5" t="s">
        <v>24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11">
        <f t="shared" si="0"/>
        <v>0</v>
      </c>
      <c r="O17" s="15"/>
      <c r="P17" s="18"/>
    </row>
    <row r="18" spans="1:16" ht="15" customHeight="1">
      <c r="A18" s="5" t="s">
        <v>25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11">
        <f t="shared" si="0"/>
        <v>0</v>
      </c>
      <c r="O18" s="15"/>
      <c r="P18" s="18"/>
    </row>
    <row r="19" spans="1:16" ht="15" customHeight="1">
      <c r="A19" s="5" t="s">
        <v>26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11">
        <f t="shared" si="0"/>
        <v>0</v>
      </c>
      <c r="O19" s="15"/>
      <c r="P19" s="18"/>
    </row>
    <row r="20" spans="1:16" ht="15" customHeight="1">
      <c r="A20" s="5" t="s">
        <v>27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11">
        <f t="shared" si="0"/>
        <v>0</v>
      </c>
      <c r="O20" s="15"/>
      <c r="P20" s="18"/>
    </row>
    <row r="21" spans="1:16" ht="15" customHeight="1">
      <c r="A21" s="5" t="s">
        <v>28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11">
        <f t="shared" si="0"/>
        <v>0</v>
      </c>
      <c r="O21" s="15"/>
      <c r="P21" s="18"/>
    </row>
    <row r="22" spans="1:16" ht="15" customHeight="1">
      <c r="A22" s="5" t="s">
        <v>30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11">
        <f t="shared" si="0"/>
        <v>0</v>
      </c>
      <c r="O22" s="15"/>
      <c r="P22" s="18"/>
    </row>
    <row r="23" spans="1:16" s="2" customFormat="1" ht="19.5" customHeight="1" thickBot="1">
      <c r="A23" s="5" t="s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1">
        <f t="shared" si="0"/>
        <v>0</v>
      </c>
      <c r="O23" s="15"/>
      <c r="P23" s="18"/>
    </row>
    <row r="24" spans="1:16" ht="16.5" thickBot="1">
      <c r="A24" s="23" t="s">
        <v>12</v>
      </c>
      <c r="B24" s="13">
        <f aca="true" t="shared" si="1" ref="B24:M24">SUM(B10:B23)</f>
        <v>0</v>
      </c>
      <c r="C24" s="13">
        <f t="shared" si="1"/>
        <v>0</v>
      </c>
      <c r="D24" s="13">
        <f t="shared" si="1"/>
        <v>0</v>
      </c>
      <c r="E24" s="13">
        <f t="shared" si="1"/>
        <v>0</v>
      </c>
      <c r="F24" s="13">
        <f t="shared" si="1"/>
        <v>0</v>
      </c>
      <c r="G24" s="13">
        <f t="shared" si="1"/>
        <v>0</v>
      </c>
      <c r="H24" s="13">
        <f t="shared" si="1"/>
        <v>0</v>
      </c>
      <c r="I24" s="13">
        <f t="shared" si="1"/>
        <v>0</v>
      </c>
      <c r="J24" s="13">
        <f t="shared" si="1"/>
        <v>0</v>
      </c>
      <c r="K24" s="13">
        <f t="shared" si="1"/>
        <v>0</v>
      </c>
      <c r="L24" s="13">
        <f t="shared" si="1"/>
        <v>0</v>
      </c>
      <c r="M24" s="13">
        <f t="shared" si="1"/>
        <v>0</v>
      </c>
      <c r="N24" s="12">
        <f t="shared" si="0"/>
        <v>0</v>
      </c>
      <c r="O24" s="16"/>
      <c r="P24" s="19"/>
    </row>
  </sheetData>
  <sheetProtection/>
  <mergeCells count="12">
    <mergeCell ref="A6:N6"/>
    <mergeCell ref="A5:N5"/>
    <mergeCell ref="A7:N7"/>
    <mergeCell ref="B4:J4"/>
    <mergeCell ref="K1:N1"/>
    <mergeCell ref="K2:L2"/>
    <mergeCell ref="M2:N2"/>
    <mergeCell ref="A1:A4"/>
    <mergeCell ref="B1:J2"/>
    <mergeCell ref="B3:J3"/>
    <mergeCell ref="K3:N3"/>
    <mergeCell ref="K4:N4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1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P3" sqref="P3:Q3"/>
    </sheetView>
  </sheetViews>
  <sheetFormatPr defaultColWidth="11.421875" defaultRowHeight="12.75"/>
  <cols>
    <col min="1" max="1" width="20.140625" style="36" customWidth="1"/>
    <col min="2" max="2" width="54.140625" style="36" customWidth="1"/>
    <col min="3" max="14" width="5.7109375" style="36" customWidth="1"/>
    <col min="15" max="15" width="7.7109375" style="25" customWidth="1"/>
    <col min="16" max="17" width="11.8515625" style="36" customWidth="1"/>
    <col min="18" max="16384" width="11.421875" style="36" customWidth="1"/>
  </cols>
  <sheetData>
    <row r="1" spans="1:17" ht="15.75" customHeight="1">
      <c r="A1" s="55"/>
      <c r="B1" s="69" t="s">
        <v>37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8" t="s">
        <v>38</v>
      </c>
      <c r="Q1" s="68"/>
    </row>
    <row r="2" spans="1:17" ht="16.5" customHeight="1">
      <c r="A2" s="55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8" t="s">
        <v>39</v>
      </c>
      <c r="Q2" s="68"/>
    </row>
    <row r="3" spans="1:17" ht="27.75" customHeight="1">
      <c r="A3" s="55"/>
      <c r="B3" s="69" t="s">
        <v>16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8" t="s">
        <v>40</v>
      </c>
      <c r="Q3" s="68"/>
    </row>
    <row r="4" ht="25.5" customHeight="1" thickBot="1"/>
    <row r="5" spans="1:17" ht="16.5" thickBot="1">
      <c r="A5" s="56" t="s">
        <v>17</v>
      </c>
      <c r="B5" s="57"/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7" t="s">
        <v>5</v>
      </c>
      <c r="I5" s="37" t="s">
        <v>6</v>
      </c>
      <c r="J5" s="37" t="s">
        <v>7</v>
      </c>
      <c r="K5" s="37" t="s">
        <v>8</v>
      </c>
      <c r="L5" s="37" t="s">
        <v>9</v>
      </c>
      <c r="M5" s="37" t="s">
        <v>10</v>
      </c>
      <c r="N5" s="37" t="s">
        <v>11</v>
      </c>
      <c r="O5" s="26" t="s">
        <v>12</v>
      </c>
      <c r="P5" s="38" t="s">
        <v>32</v>
      </c>
      <c r="Q5" s="39" t="s">
        <v>31</v>
      </c>
    </row>
    <row r="6" ht="16.5" thickBot="1"/>
    <row r="7" spans="1:17" ht="15.75">
      <c r="A7" s="58" t="s">
        <v>18</v>
      </c>
      <c r="B7" s="5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27">
        <f aca="true" t="shared" si="0" ref="O7:O21">SUM(C7:N7)</f>
        <v>0</v>
      </c>
      <c r="P7" s="28"/>
      <c r="Q7" s="29"/>
    </row>
    <row r="8" spans="1:17" ht="15.75">
      <c r="A8" s="60" t="s">
        <v>19</v>
      </c>
      <c r="B8" s="6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30">
        <f t="shared" si="0"/>
        <v>0</v>
      </c>
      <c r="P8" s="31"/>
      <c r="Q8" s="32"/>
    </row>
    <row r="9" spans="1:17" ht="15.75">
      <c r="A9" s="60" t="s">
        <v>20</v>
      </c>
      <c r="B9" s="6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30">
        <f t="shared" si="0"/>
        <v>0</v>
      </c>
      <c r="P9" s="31"/>
      <c r="Q9" s="32"/>
    </row>
    <row r="10" spans="1:17" ht="15.75">
      <c r="A10" s="60" t="s">
        <v>21</v>
      </c>
      <c r="B10" s="6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0">
        <f t="shared" si="0"/>
        <v>0</v>
      </c>
      <c r="P10" s="31"/>
      <c r="Q10" s="32"/>
    </row>
    <row r="11" spans="1:17" ht="15.75">
      <c r="A11" s="62" t="s">
        <v>22</v>
      </c>
      <c r="B11" s="6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30">
        <f t="shared" si="0"/>
        <v>0</v>
      </c>
      <c r="P11" s="31"/>
      <c r="Q11" s="32"/>
    </row>
    <row r="12" spans="1:17" ht="15.75">
      <c r="A12" s="62" t="s">
        <v>23</v>
      </c>
      <c r="B12" s="6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30">
        <f t="shared" si="0"/>
        <v>0</v>
      </c>
      <c r="P12" s="31"/>
      <c r="Q12" s="32"/>
    </row>
    <row r="13" spans="1:17" ht="15.75">
      <c r="A13" s="62" t="s">
        <v>29</v>
      </c>
      <c r="B13" s="63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30">
        <f t="shared" si="0"/>
        <v>0</v>
      </c>
      <c r="P13" s="31"/>
      <c r="Q13" s="32"/>
    </row>
    <row r="14" spans="1:17" ht="15.75">
      <c r="A14" s="60" t="s">
        <v>24</v>
      </c>
      <c r="B14" s="6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30">
        <f t="shared" si="0"/>
        <v>0</v>
      </c>
      <c r="P14" s="31"/>
      <c r="Q14" s="32"/>
    </row>
    <row r="15" spans="1:17" ht="15.75">
      <c r="A15" s="62" t="s">
        <v>25</v>
      </c>
      <c r="B15" s="6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30">
        <f t="shared" si="0"/>
        <v>0</v>
      </c>
      <c r="P15" s="31"/>
      <c r="Q15" s="32"/>
    </row>
    <row r="16" spans="1:17" ht="15.75">
      <c r="A16" s="60" t="s">
        <v>26</v>
      </c>
      <c r="B16" s="6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30">
        <f t="shared" si="0"/>
        <v>0</v>
      </c>
      <c r="P16" s="31"/>
      <c r="Q16" s="32"/>
    </row>
    <row r="17" spans="1:17" ht="15.75">
      <c r="A17" s="60" t="s">
        <v>27</v>
      </c>
      <c r="B17" s="6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30">
        <f t="shared" si="0"/>
        <v>0</v>
      </c>
      <c r="P17" s="31"/>
      <c r="Q17" s="32"/>
    </row>
    <row r="18" spans="1:17" ht="15.75">
      <c r="A18" s="60" t="s">
        <v>28</v>
      </c>
      <c r="B18" s="6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30">
        <f t="shared" si="0"/>
        <v>0</v>
      </c>
      <c r="P18" s="31"/>
      <c r="Q18" s="32"/>
    </row>
    <row r="19" spans="1:17" ht="15.75">
      <c r="A19" s="60" t="s">
        <v>30</v>
      </c>
      <c r="B19" s="6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30">
        <f t="shared" si="0"/>
        <v>0</v>
      </c>
      <c r="P19" s="31"/>
      <c r="Q19" s="32"/>
    </row>
    <row r="20" spans="1:17" ht="16.5" thickBot="1">
      <c r="A20" s="64" t="s">
        <v>13</v>
      </c>
      <c r="B20" s="65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30">
        <f t="shared" si="0"/>
        <v>0</v>
      </c>
      <c r="P20" s="31"/>
      <c r="Q20" s="32"/>
    </row>
    <row r="21" spans="1:17" ht="16.5" thickBot="1">
      <c r="A21" s="66" t="s">
        <v>12</v>
      </c>
      <c r="B21" s="67"/>
      <c r="C21" s="44">
        <f aca="true" t="shared" si="1" ref="C21:N21">SUM(C7:C20)</f>
        <v>0</v>
      </c>
      <c r="D21" s="44">
        <f t="shared" si="1"/>
        <v>0</v>
      </c>
      <c r="E21" s="44">
        <f t="shared" si="1"/>
        <v>0</v>
      </c>
      <c r="F21" s="44">
        <f t="shared" si="1"/>
        <v>0</v>
      </c>
      <c r="G21" s="44">
        <f t="shared" si="1"/>
        <v>0</v>
      </c>
      <c r="H21" s="44">
        <f t="shared" si="1"/>
        <v>0</v>
      </c>
      <c r="I21" s="44">
        <f t="shared" si="1"/>
        <v>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  <c r="N21" s="44">
        <f t="shared" si="1"/>
        <v>0</v>
      </c>
      <c r="O21" s="33">
        <f t="shared" si="0"/>
        <v>0</v>
      </c>
      <c r="P21" s="34"/>
      <c r="Q21" s="35"/>
    </row>
  </sheetData>
  <sheetProtection/>
  <mergeCells count="22">
    <mergeCell ref="A15:B15"/>
    <mergeCell ref="A16:B16"/>
    <mergeCell ref="A12:B12"/>
    <mergeCell ref="A13:B13"/>
    <mergeCell ref="A20:B20"/>
    <mergeCell ref="A21:B21"/>
    <mergeCell ref="P1:Q1"/>
    <mergeCell ref="P2:Q2"/>
    <mergeCell ref="P3:Q3"/>
    <mergeCell ref="B1:O2"/>
    <mergeCell ref="B3:O3"/>
    <mergeCell ref="A14:B14"/>
    <mergeCell ref="A1:A3"/>
    <mergeCell ref="A5:B5"/>
    <mergeCell ref="A7:B7"/>
    <mergeCell ref="A17:B17"/>
    <mergeCell ref="A18:B18"/>
    <mergeCell ref="A19:B19"/>
    <mergeCell ref="A8:B8"/>
    <mergeCell ref="A9:B9"/>
    <mergeCell ref="A10:B10"/>
    <mergeCell ref="A11:B11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WILLMAN OSORIO BERBESI</dc:creator>
  <cp:keywords/>
  <dc:description/>
  <cp:lastModifiedBy>Gabriela Pérez</cp:lastModifiedBy>
  <cp:lastPrinted>2012-02-27T20:26:49Z</cp:lastPrinted>
  <dcterms:created xsi:type="dcterms:W3CDTF">2001-10-17T20:37:42Z</dcterms:created>
  <dcterms:modified xsi:type="dcterms:W3CDTF">2022-11-23T20:45:24Z</dcterms:modified>
  <cp:category/>
  <cp:version/>
  <cp:contentType/>
  <cp:contentStatus/>
</cp:coreProperties>
</file>